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<sst xmlns="http://schemas.openxmlformats.org/spreadsheetml/2006/main" count="124" uniqueCount="63">
  <si>
    <t>焦虎镇2025年3月城乡低保及边缘家庭成员、特困人员、因病致贫拟新增名单</t>
  </si>
  <si>
    <t>乡镇名称</t>
  </si>
  <si>
    <t>所属村委、居委会</t>
  </si>
  <si>
    <t>低保证号</t>
  </si>
  <si>
    <t>人编号</t>
  </si>
  <si>
    <t>保障人口</t>
  </si>
  <si>
    <t>家庭人口</t>
  </si>
  <si>
    <t>保障方式</t>
  </si>
  <si>
    <t>对象类别</t>
  </si>
  <si>
    <t>姓名</t>
  </si>
  <si>
    <t>身份证号</t>
  </si>
  <si>
    <t>性别</t>
  </si>
  <si>
    <t>与户主关系</t>
  </si>
  <si>
    <t>户主姓名</t>
  </si>
  <si>
    <t>审批时间</t>
  </si>
  <si>
    <t>享受原因</t>
  </si>
  <si>
    <t>焦虎镇</t>
  </si>
  <si>
    <t>齐营村</t>
  </si>
  <si>
    <t>N410526180562</t>
  </si>
  <si>
    <t>单人保</t>
  </si>
  <si>
    <t>农村低保</t>
  </si>
  <si>
    <t>齐建利</t>
  </si>
  <si>
    <t>410526****050258213</t>
  </si>
  <si>
    <t>男</t>
  </si>
  <si>
    <t>户主</t>
  </si>
  <si>
    <t>因残</t>
  </si>
  <si>
    <t>低保边缘家庭成员</t>
  </si>
  <si>
    <t>缑青英</t>
  </si>
  <si>
    <t>410526****04088228</t>
  </si>
  <si>
    <t>女</t>
  </si>
  <si>
    <t>配偶</t>
  </si>
  <si>
    <t>低保边缘家庭</t>
  </si>
  <si>
    <t>N410526180561</t>
  </si>
  <si>
    <t>张清江</t>
  </si>
  <si>
    <t>410526****01158215</t>
  </si>
  <si>
    <t>郑淑英</t>
  </si>
  <si>
    <t>410526****03188226</t>
  </si>
  <si>
    <t>毛庄村</t>
  </si>
  <si>
    <t>N410526180559</t>
  </si>
  <si>
    <t>整户保</t>
  </si>
  <si>
    <t>毛绍田</t>
  </si>
  <si>
    <t>410526****19268214</t>
  </si>
  <si>
    <t>焦王村</t>
  </si>
  <si>
    <t>N410526180553</t>
  </si>
  <si>
    <t>赵荫荫</t>
  </si>
  <si>
    <t>410526****04208244</t>
  </si>
  <si>
    <t>晏口村</t>
  </si>
  <si>
    <t>N410526180566</t>
  </si>
  <si>
    <t>张建仕</t>
  </si>
  <si>
    <t>410526****07078212</t>
  </si>
  <si>
    <t>西胡村</t>
  </si>
  <si>
    <t>N410526180635</t>
  </si>
  <si>
    <t>一户多保</t>
  </si>
  <si>
    <t>王青娥</t>
  </si>
  <si>
    <t>410526****03236441</t>
  </si>
  <si>
    <t>儿媳</t>
  </si>
  <si>
    <t>王九月</t>
  </si>
  <si>
    <t>王志影</t>
  </si>
  <si>
    <t>410526****10060122</t>
  </si>
  <si>
    <t>孙女</t>
  </si>
  <si>
    <t>王光辉</t>
  </si>
  <si>
    <t>410526****04118393</t>
  </si>
  <si>
    <t>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</si>
</sst>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color theme="1"/>
      <name val="仿宋"/>
      <charset val="134"/>
    </font>
    <font>
      <b/>
      <sz val="18"/>
      <name val="仿宋"/>
      <charset val="134"/>
    </font>
    <font>
      <b/>
      <sz val="11"/>
      <name val="仿宋"/>
      <charset val="134"/>
    </font>
    <font>
      <b/>
      <sz val="12"/>
      <name val="仿宋"/>
      <charset val="134"/>
    </font>
    <font>
      <sz val="10"/>
      <name val="仿宋"/>
      <charset val="134"/>
    </font>
    <font>
      <sz val="10"/>
      <color rgb="FF333333"/>
      <name val="仿宋"/>
      <charset val="134"/>
    </font>
    <font>
      <sz val="10"/>
      <name val="仿宋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quotePrefix="1">
      <alignment horizontal="center" vertical="center" wrapText="1"/>
    </xf>
    <xf numFmtId="0" fontId="5" fillId="0" borderId="1" xfId="0" applyNumberFormat="1" applyFont="1" applyFill="1" applyBorder="1" applyAlignment="1" quotePrefix="1">
      <alignment horizontal="center" vertical="center"/>
    </xf>
    <xf numFmtId="49" fontId="7" fillId="0" borderId="1" xfId="0" applyNumberFormat="1" applyFont="1" applyFill="1" applyBorder="1" applyAlignment="1" quotePrefix="1">
      <alignment horizontal="center" vertical="center"/>
    </xf>
    <xf numFmtId="0" fontId="1" fillId="0" borderId="1" xfId="0" applyNumberFormat="1" applyFont="1" applyFill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  <cellStyle name="常规 2" xfId="50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48549"/>
  <sheetViews>
    <sheetView tabSelected="1" workbookViewId="0">
      <pane ySplit="2" topLeftCell="A3" activePane="bottomLeft" state="frozen"/>
      <selection/>
      <selection pane="bottomLeft" activeCell="K16" sqref="K16"/>
    </sheetView>
  </sheetViews>
  <sheetFormatPr defaultColWidth="9" defaultRowHeight="13.5"/>
  <cols>
    <col min="2" max="2" width="10.375" style="3" customWidth="1"/>
    <col min="3" max="3" width="16.125" customWidth="1"/>
    <col min="4" max="4" width="10.125" customWidth="1"/>
    <col min="5" max="5" width="5.625" customWidth="1"/>
    <col min="6" max="6" width="6.125" customWidth="1"/>
    <col min="8" max="8" width="15.25" customWidth="1"/>
    <col min="9" max="9" width="8.75" customWidth="1"/>
    <col min="10" max="10" width="19.5" customWidth="1"/>
    <col min="11" max="11" width="6.625" customWidth="1"/>
    <col min="12" max="12" width="10.625" customWidth="1"/>
    <col min="13" max="13" width="9.66666666666667"/>
    <col min="14" max="14" width="9.375"/>
    <col min="15" max="15" width="13" style="3" customWidth="1"/>
  </cols>
  <sheetData>
    <row r="1" s="1" customFormat="1" ht="49" customHeight="1" spans="1:15">
      <c r="A1" s="4" t="s">
        <v>0</v>
      </c>
      <c r="B1" s="4"/>
      <c r="C1" s="4"/>
      <c r="D1" s="4"/>
      <c r="E1" s="4"/>
      <c r="F1" s="5"/>
      <c r="G1" s="4"/>
      <c r="H1" s="4"/>
      <c r="I1" s="4"/>
      <c r="J1" s="4"/>
      <c r="K1" s="4"/>
      <c r="L1" s="4"/>
      <c r="M1" s="4"/>
      <c r="O1" s="14"/>
    </row>
    <row r="2" s="1" customFormat="1" ht="31" customHeight="1" spans="1:15">
      <c r="A2" s="6" t="s">
        <v>1</v>
      </c>
      <c r="B2" s="6" t="s">
        <v>2</v>
      </c>
      <c r="C2" s="7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7" t="s">
        <v>10</v>
      </c>
      <c r="K2" s="15" t="s">
        <v>11</v>
      </c>
      <c r="L2" s="6" t="s">
        <v>12</v>
      </c>
      <c r="M2" s="6" t="s">
        <v>13</v>
      </c>
      <c r="N2" s="15" t="s">
        <v>14</v>
      </c>
      <c r="O2" s="6" t="s">
        <v>15</v>
      </c>
    </row>
    <row r="3" s="2" customFormat="1" ht="25" customHeight="1" spans="1:15">
      <c r="A3" s="8" t="s">
        <v>16</v>
      </c>
      <c r="B3" s="8" t="s">
        <v>17</v>
      </c>
      <c r="C3" s="9" t="s">
        <v>18</v>
      </c>
      <c r="D3" s="8">
        <v>1</v>
      </c>
      <c r="E3" s="8">
        <v>1</v>
      </c>
      <c r="F3" s="8">
        <v>2</v>
      </c>
      <c r="G3" s="8" t="s">
        <v>19</v>
      </c>
      <c r="H3" s="8" t="s">
        <v>20</v>
      </c>
      <c r="I3" s="8" t="s">
        <v>21</v>
      </c>
      <c r="J3" s="20" t="s">
        <v>22</v>
      </c>
      <c r="K3" s="8" t="s">
        <v>23</v>
      </c>
      <c r="L3" s="16" t="s">
        <v>24</v>
      </c>
      <c r="M3" s="8" t="s">
        <v>21</v>
      </c>
      <c r="N3" s="8">
        <v>20250301</v>
      </c>
      <c r="O3" s="8" t="s">
        <v>25</v>
      </c>
    </row>
    <row r="4" s="2" customFormat="1" ht="25" customHeight="1" spans="1:15">
      <c r="A4" s="8" t="s">
        <v>16</v>
      </c>
      <c r="B4" s="8" t="s">
        <v>17</v>
      </c>
      <c r="C4" s="9"/>
      <c r="D4" s="8">
        <v>2</v>
      </c>
      <c r="E4" s="8"/>
      <c r="F4" s="8">
        <v>2</v>
      </c>
      <c r="G4" s="8" t="s">
        <v>19</v>
      </c>
      <c r="H4" s="8" t="s">
        <v>26</v>
      </c>
      <c r="I4" s="8" t="s">
        <v>27</v>
      </c>
      <c r="J4" s="20" t="s">
        <v>28</v>
      </c>
      <c r="K4" s="8" t="s">
        <v>29</v>
      </c>
      <c r="L4" s="16" t="s">
        <v>30</v>
      </c>
      <c r="M4" s="8" t="s">
        <v>21</v>
      </c>
      <c r="N4" s="8">
        <v>20250301</v>
      </c>
      <c r="O4" s="8" t="s">
        <v>31</v>
      </c>
    </row>
    <row r="5" s="2" customFormat="1" ht="25" customHeight="1" spans="1:15">
      <c r="A5" s="9" t="s">
        <v>16</v>
      </c>
      <c r="B5" s="8" t="s">
        <v>17</v>
      </c>
      <c r="C5" s="10" t="s">
        <v>32</v>
      </c>
      <c r="D5" s="8">
        <v>1</v>
      </c>
      <c r="E5" s="8">
        <v>1</v>
      </c>
      <c r="F5" s="8">
        <v>2</v>
      </c>
      <c r="G5" s="8" t="s">
        <v>19</v>
      </c>
      <c r="H5" s="8" t="s">
        <v>20</v>
      </c>
      <c r="I5" s="8" t="s">
        <v>33</v>
      </c>
      <c r="J5" s="20" t="s">
        <v>34</v>
      </c>
      <c r="K5" s="16" t="s">
        <v>23</v>
      </c>
      <c r="L5" s="16" t="s">
        <v>24</v>
      </c>
      <c r="M5" s="8" t="s">
        <v>33</v>
      </c>
      <c r="N5" s="8">
        <v>20250301</v>
      </c>
      <c r="O5" s="8" t="s">
        <v>25</v>
      </c>
    </row>
    <row r="6" s="2" customFormat="1" ht="25" customHeight="1" spans="1:15">
      <c r="A6" s="9" t="s">
        <v>16</v>
      </c>
      <c r="B6" s="8" t="s">
        <v>17</v>
      </c>
      <c r="C6" s="10"/>
      <c r="D6" s="8">
        <v>2</v>
      </c>
      <c r="E6" s="8"/>
      <c r="F6" s="8">
        <v>2</v>
      </c>
      <c r="G6" s="8" t="s">
        <v>19</v>
      </c>
      <c r="H6" s="8" t="s">
        <v>26</v>
      </c>
      <c r="I6" s="8" t="s">
        <v>35</v>
      </c>
      <c r="J6" s="20" t="s">
        <v>36</v>
      </c>
      <c r="K6" s="16" t="s">
        <v>29</v>
      </c>
      <c r="L6" s="16" t="s">
        <v>30</v>
      </c>
      <c r="M6" s="8" t="s">
        <v>33</v>
      </c>
      <c r="N6" s="8">
        <v>20250301</v>
      </c>
      <c r="O6" s="8" t="s">
        <v>31</v>
      </c>
    </row>
    <row r="7" s="2" customFormat="1" ht="25" customHeight="1" spans="1:15">
      <c r="A7" s="9" t="s">
        <v>16</v>
      </c>
      <c r="B7" s="9" t="s">
        <v>37</v>
      </c>
      <c r="C7" s="11" t="s">
        <v>38</v>
      </c>
      <c r="D7" s="9">
        <v>1</v>
      </c>
      <c r="E7" s="8">
        <v>1</v>
      </c>
      <c r="F7" s="8">
        <v>1</v>
      </c>
      <c r="G7" s="8" t="s">
        <v>39</v>
      </c>
      <c r="H7" s="8" t="s">
        <v>20</v>
      </c>
      <c r="I7" s="11" t="s">
        <v>40</v>
      </c>
      <c r="J7" s="21" t="s">
        <v>41</v>
      </c>
      <c r="K7" s="18" t="s">
        <v>23</v>
      </c>
      <c r="L7" s="11" t="s">
        <v>24</v>
      </c>
      <c r="M7" s="11" t="s">
        <v>40</v>
      </c>
      <c r="N7" s="8">
        <v>20250301</v>
      </c>
      <c r="O7" s="8" t="s">
        <v>25</v>
      </c>
    </row>
    <row r="8" s="2" customFormat="1" ht="25" customHeight="1" spans="1:15">
      <c r="A8" s="9" t="s">
        <v>16</v>
      </c>
      <c r="B8" s="9" t="s">
        <v>42</v>
      </c>
      <c r="C8" s="12" t="s">
        <v>43</v>
      </c>
      <c r="D8" s="13">
        <v>1</v>
      </c>
      <c r="E8" s="8">
        <v>1</v>
      </c>
      <c r="F8" s="8">
        <v>1</v>
      </c>
      <c r="G8" s="8" t="s">
        <v>39</v>
      </c>
      <c r="H8" s="8" t="s">
        <v>20</v>
      </c>
      <c r="I8" s="17" t="s">
        <v>44</v>
      </c>
      <c r="J8" s="22" t="s">
        <v>45</v>
      </c>
      <c r="K8" s="17" t="s">
        <v>29</v>
      </c>
      <c r="L8" s="16" t="s">
        <v>24</v>
      </c>
      <c r="M8" s="17" t="s">
        <v>44</v>
      </c>
      <c r="N8" s="8">
        <v>20250301</v>
      </c>
      <c r="O8" s="8" t="s">
        <v>25</v>
      </c>
    </row>
    <row r="9" s="2" customFormat="1" ht="25" customHeight="1" spans="1:15">
      <c r="A9" s="9" t="s">
        <v>16</v>
      </c>
      <c r="B9" s="9" t="s">
        <v>46</v>
      </c>
      <c r="C9" s="12" t="s">
        <v>47</v>
      </c>
      <c r="D9" s="13">
        <v>1</v>
      </c>
      <c r="E9" s="8">
        <v>1</v>
      </c>
      <c r="F9" s="8">
        <v>1</v>
      </c>
      <c r="G9" s="8" t="s">
        <v>39</v>
      </c>
      <c r="H9" s="8" t="s">
        <v>20</v>
      </c>
      <c r="I9" s="17" t="s">
        <v>48</v>
      </c>
      <c r="J9" s="17" t="s">
        <v>49</v>
      </c>
      <c r="K9" s="19" t="s">
        <v>23</v>
      </c>
      <c r="L9" s="16" t="s">
        <v>24</v>
      </c>
      <c r="M9" s="17" t="s">
        <v>48</v>
      </c>
      <c r="N9" s="8">
        <v>20250301</v>
      </c>
      <c r="O9" s="8" t="s">
        <v>25</v>
      </c>
    </row>
    <row r="10" s="2" customFormat="1" ht="25" customHeight="1" spans="1:15">
      <c r="A10" s="9" t="s">
        <v>16</v>
      </c>
      <c r="B10" s="9" t="s">
        <v>50</v>
      </c>
      <c r="C10" s="12" t="s">
        <v>51</v>
      </c>
      <c r="D10" s="13">
        <v>6</v>
      </c>
      <c r="E10" s="13">
        <v>3</v>
      </c>
      <c r="F10" s="8">
        <v>4</v>
      </c>
      <c r="G10" s="8" t="s">
        <v>52</v>
      </c>
      <c r="H10" s="8" t="s">
        <v>20</v>
      </c>
      <c r="I10" s="17" t="s">
        <v>53</v>
      </c>
      <c r="J10" s="17" t="s">
        <v>54</v>
      </c>
      <c r="K10" s="17" t="s">
        <v>29</v>
      </c>
      <c r="L10" s="16" t="s">
        <v>55</v>
      </c>
      <c r="M10" s="17" t="s">
        <v>56</v>
      </c>
      <c r="N10" s="8">
        <v>20250301</v>
      </c>
      <c r="O10" s="8" t="s">
        <v>25</v>
      </c>
    </row>
    <row r="11" s="2" customFormat="1" ht="25" customHeight="1" spans="1:15">
      <c r="A11" s="9" t="s">
        <v>16</v>
      </c>
      <c r="B11" s="9" t="s">
        <v>50</v>
      </c>
      <c r="C11" s="12" t="s">
        <v>51</v>
      </c>
      <c r="D11" s="13">
        <v>5</v>
      </c>
      <c r="E11" s="13">
        <v>3</v>
      </c>
      <c r="F11" s="8">
        <v>4</v>
      </c>
      <c r="G11" s="8" t="s">
        <v>52</v>
      </c>
      <c r="H11" s="8" t="s">
        <v>20</v>
      </c>
      <c r="I11" s="17" t="s">
        <v>57</v>
      </c>
      <c r="J11" s="17" t="s">
        <v>58</v>
      </c>
      <c r="K11" s="17" t="s">
        <v>29</v>
      </c>
      <c r="L11" s="16" t="s">
        <v>59</v>
      </c>
      <c r="M11" s="17" t="s">
        <v>56</v>
      </c>
      <c r="N11" s="8">
        <v>20250301</v>
      </c>
      <c r="O11" s="8" t="s">
        <v>25</v>
      </c>
    </row>
    <row r="12" s="2" customFormat="1" ht="25" customHeight="1" spans="1:15">
      <c r="A12" s="9" t="s">
        <v>16</v>
      </c>
      <c r="B12" s="9" t="s">
        <v>50</v>
      </c>
      <c r="C12" s="12" t="s">
        <v>51</v>
      </c>
      <c r="D12" s="13">
        <v>3</v>
      </c>
      <c r="E12" s="13"/>
      <c r="F12" s="8">
        <v>4</v>
      </c>
      <c r="G12" s="8" t="s">
        <v>52</v>
      </c>
      <c r="H12" s="8" t="s">
        <v>26</v>
      </c>
      <c r="I12" s="17" t="s">
        <v>60</v>
      </c>
      <c r="J12" s="23" t="s">
        <v>61</v>
      </c>
      <c r="K12" s="17" t="s">
        <v>23</v>
      </c>
      <c r="L12" s="16" t="s">
        <v>62</v>
      </c>
      <c r="M12" s="17" t="s">
        <v>56</v>
      </c>
      <c r="N12" s="8">
        <v>20250301</v>
      </c>
      <c r="O12" s="8" t="s">
        <v>31</v>
      </c>
    </row>
    <row r="1048549" spans="2:2">
      <c r="B1048549" s="9"/>
    </row>
  </sheetData>
  <mergeCells count="1">
    <mergeCell ref="A1:M1"/>
  </mergeCells>
  <conditionalFormatting sqref="C3">
    <cfRule type="expression" dxfId="0" priority="25">
      <formula>AND(SUMPRODUCT(IFERROR(1*(($C$3&amp;"x")=(C3&amp;"x")),0))&gt;1,NOT(ISBLANK(C3)))</formula>
    </cfRule>
  </conditionalFormatting>
  <conditionalFormatting sqref="C4">
    <cfRule type="expression" dxfId="0" priority="24">
      <formula>AND(SUMPRODUCT(IFERROR(1*(($C$4&amp;"x")=(C4&amp;"x")),0))&gt;1,NOT(ISBLANK(C4)))</formula>
    </cfRule>
  </conditionalFormatting>
  <conditionalFormatting sqref="C7">
    <cfRule type="duplicateValues" dxfId="1" priority="2"/>
  </conditionalFormatting>
  <conditionalFormatting sqref="J7">
    <cfRule type="expression" dxfId="0" priority="3">
      <formula>AND(SUMPRODUCT(IFERROR(1*(($J$7&amp;"x")=(J7&amp;"x")),0))&gt;1,NOT(ISBLANK(J7)))</formula>
    </cfRule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武理liwenda</cp:lastModifiedBy>
  <dcterms:created xsi:type="dcterms:W3CDTF">2021-10-22T06:59:00Z</dcterms:created>
  <dcterms:modified xsi:type="dcterms:W3CDTF">2025-02-21T03:19:13Z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ABC6AD2D6AF04CE39CB5C6DE8AAF085D_13</vt:lpwstr>
  </property>
  <property fmtid="{D5CDD505-2E9C-101B-9397-08002B2CF9AE}" pid="3" name="KSOProductBuildVer">
    <vt:lpwstr>2052-12.1.0.19302</vt:lpwstr>
  </property>
</Properties>
</file>